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255" windowHeight="6150"/>
  </bookViews>
  <sheets>
    <sheet name="Report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<sst xmlns="http://schemas.openxmlformats.org/spreadsheetml/2006/main" count="19" uniqueCount="17">
  <si>
    <t>Name of the Donor</t>
  </si>
  <si>
    <t>Category- Institution/ Individual</t>
  </si>
  <si>
    <t>Purpose</t>
  </si>
  <si>
    <t>Amount</t>
  </si>
  <si>
    <t>Date of Receipt</t>
  </si>
  <si>
    <t>Office Address / Email/Website</t>
  </si>
  <si>
    <t>Institution</t>
  </si>
  <si>
    <t>Name of the Association : Christ Educational Society</t>
  </si>
  <si>
    <t>FCRA Registration Number : 094420499</t>
  </si>
  <si>
    <t>Address of the Association: Christ University campus, Hosur Main Road,DRC Post  Banaglore -560029</t>
  </si>
  <si>
    <t>TOTAL</t>
  </si>
  <si>
    <t>Kindernothilfe</t>
  </si>
  <si>
    <t>Social</t>
  </si>
  <si>
    <t>Kindernot hilfe e. V, Dusseldorfer Landstrabe
180, 47249 Duisburg, Germany</t>
  </si>
  <si>
    <t>Family Health International</t>
  </si>
  <si>
    <t>FHI 360 Headquarters
359 Blackwell Street, Suite 200
Durham, NC 27701 USA</t>
  </si>
  <si>
    <t>Details of  Receipt of Foreign Contribution FY 2019-20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</si>
</sst>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Alignment="1">
      <alignment horizontal="center"/>
    </xf>
    <xf numFmtId="43" fontId="6" fillId="3" borderId="8" xfId="1" applyFont="1" applyFill="1" applyBorder="1" applyAlignment="1">
      <alignment vertical="center"/>
    </xf>
    <xf numFmtId="14" fontId="7" fillId="2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>
      <selection activeCell="A2" sqref="A2"/>
    </sheetView>
  </sheetViews>
  <sheetFormatPr defaultRowHeight="15"/>
  <cols>
    <col min="1" max="1" width="16.28515625" customWidth="1"/>
    <col min="2" max="2" width="24.42578125" customWidth="1"/>
    <col min="3" max="3" width="33.28515625" bestFit="1" customWidth="1"/>
    <col min="4" max="4" width="32.140625" bestFit="1" customWidth="1"/>
    <col min="5" max="5" width="9" style="1" bestFit="1" customWidth="1"/>
    <col min="6" max="6" width="18.28515625" bestFit="1" customWidth="1"/>
  </cols>
  <sheetData>
    <row r="1" spans="1:16" s="1" customFormat="1" ht="15.75">
      <c r="A1" s="21" t="s">
        <v>16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8.75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8.75">
      <c r="A3" s="13" t="s">
        <v>7</v>
      </c>
      <c r="B3" s="14"/>
      <c r="C3" s="14"/>
      <c r="D3" s="5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8.75">
      <c r="A4" s="13" t="s">
        <v>8</v>
      </c>
      <c r="B4" s="14"/>
      <c r="C4" s="14"/>
      <c r="D4" s="5"/>
      <c r="E4" s="8"/>
      <c r="F4" s="9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.75">
      <c r="A5" s="13" t="s">
        <v>9</v>
      </c>
      <c r="B5" s="14"/>
      <c r="C5" s="14"/>
      <c r="D5" s="5"/>
      <c r="E5" s="8"/>
      <c r="F5" s="9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thickBot="1">
      <c r="A6" s="6"/>
      <c r="B6" s="6"/>
      <c r="C6" s="6"/>
      <c r="D6" s="6"/>
      <c r="E6" s="6"/>
      <c r="F6" s="6"/>
    </row>
    <row r="7" spans="1:16" ht="19.5" customHeight="1">
      <c r="A7" s="10" t="s">
        <v>4</v>
      </c>
      <c r="B7" s="11" t="s">
        <v>0</v>
      </c>
      <c r="C7" s="11" t="s">
        <v>1</v>
      </c>
      <c r="D7" s="11" t="s">
        <v>5</v>
      </c>
      <c r="E7" s="11" t="s">
        <v>2</v>
      </c>
      <c r="F7" s="12" t="s">
        <v>3</v>
      </c>
    </row>
    <row r="8" spans="1:16" s="1" customFormat="1" ht="47.25">
      <c r="A8" s="16">
        <v>43589</v>
      </c>
      <c r="B8" s="17" t="s">
        <v>14</v>
      </c>
      <c r="C8" s="18" t="s">
        <v>6</v>
      </c>
      <c r="D8" s="19" t="s">
        <v>15</v>
      </c>
      <c r="E8" s="18" t="s">
        <v>12</v>
      </c>
      <c r="F8" s="20">
        <v>344505</v>
      </c>
    </row>
    <row r="9" spans="1:16" s="1" customFormat="1" ht="47.25">
      <c r="A9" s="16">
        <v>43742</v>
      </c>
      <c r="B9" s="17" t="s">
        <v>11</v>
      </c>
      <c r="C9" s="18" t="s">
        <v>6</v>
      </c>
      <c r="D9" s="19" t="s">
        <v>13</v>
      </c>
      <c r="E9" s="18" t="s">
        <v>12</v>
      </c>
      <c r="F9" s="20">
        <v>1668426</v>
      </c>
    </row>
    <row r="10" spans="1:16" ht="19.5" thickBot="1">
      <c r="A10" s="22" t="s">
        <v>10</v>
      </c>
      <c r="B10" s="23"/>
      <c r="C10" s="23"/>
      <c r="D10" s="23"/>
      <c r="E10" s="24"/>
      <c r="F10" s="15">
        <f>SUM(F8:F9)</f>
        <v>2012931</v>
      </c>
    </row>
  </sheetData>
  <mergeCells count="2">
    <mergeCell ref="A1:F1"/>
    <mergeCell ref="A10:E10"/>
  </mergeCells>
  <pageMargins left="0.16" right="0.25" top="0.75" bottom="0.7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</dc:creator>
  <cp:lastModifiedBy>rajesh.john</cp:lastModifiedBy>
  <cp:lastPrinted>2018-07-12T11:02:28Z</cp:lastPrinted>
  <dcterms:created xsi:type="dcterms:W3CDTF">2016-07-13T10:31:48Z</dcterms:created>
  <dcterms:modified xsi:type="dcterms:W3CDTF">2019-07-12T10:59:39Z</dcterms:modified>
</cp:coreProperties>
</file>